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-my.sharepoint.com/personal/39712_icf_com/Documents/Mailings/"/>
    </mc:Choice>
  </mc:AlternateContent>
  <xr:revisionPtr revIDLastSave="0" documentId="8_{FC36DF21-570D-40D8-B081-5E0FEB4EBDCC}" xr6:coauthVersionLast="47" xr6:coauthVersionMax="47" xr10:uidLastSave="{00000000-0000-0000-0000-000000000000}"/>
  <bookViews>
    <workbookView xWindow="140" yWindow="420" windowWidth="19060" windowHeight="9780" xr2:uid="{B5D1B396-EFDF-4FBF-894B-635B36D999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<sst xmlns="http://schemas.openxmlformats.org/spreadsheetml/2006/main" count="67" uniqueCount="36">
  <si>
    <t>TV Model</t>
  </si>
  <si>
    <t>O3</t>
  </si>
  <si>
    <t>O4</t>
  </si>
  <si>
    <t>O5</t>
  </si>
  <si>
    <t>O6</t>
  </si>
  <si>
    <t>O7</t>
  </si>
  <si>
    <t>Size (in.)</t>
  </si>
  <si>
    <t>Screen Area (sq. in.)</t>
  </si>
  <si>
    <t>Vertical Resolution</t>
  </si>
  <si>
    <t>Technology Type</t>
  </si>
  <si>
    <t>OLED</t>
  </si>
  <si>
    <t>Automatic Brightness Control</t>
  </si>
  <si>
    <t>Yes</t>
  </si>
  <si>
    <t>Is Automatic Brightness Control Enabled by Default for Default SDR When Television is Shipped?</t>
  </si>
  <si>
    <t>No</t>
  </si>
  <si>
    <t>Is Automatic Brightness Control Enabled by Default for Brightest SDR When Television is Shipped?</t>
  </si>
  <si>
    <t>Is Automatic Brightness Control Enabled by Default for HDR When Television is Shipped?</t>
  </si>
  <si>
    <t>Default PPS Measured Poa (W)</t>
  </si>
  <si>
    <t>Brightest PPS Measured Poa (W)</t>
  </si>
  <si>
    <t>HDR10 Default PPS Measured Poa (W)</t>
  </si>
  <si>
    <t>Average Measured Poa (W)</t>
  </si>
  <si>
    <t>Default PPS Measured Luminance (cd/m2)</t>
  </si>
  <si>
    <t>Brightest PPS Measured Luminance (cd/m2)</t>
  </si>
  <si>
    <t>HDR10 Default PPS Measured Luminance (cd/m2)</t>
  </si>
  <si>
    <t>Average Measured Luminance (cd/m2)</t>
  </si>
  <si>
    <t xml:space="preserve">      Average Weighted Luminance (cd/m2)</t>
  </si>
  <si>
    <t>Default PPS Poa Combined Limit (W)</t>
  </si>
  <si>
    <t>Brightest PPS Poa Combined Limit (W)</t>
  </si>
  <si>
    <t>HDR10 Default PPS Poa Combined Limit (W)</t>
  </si>
  <si>
    <t>Average Poa Combined Limit (W)</t>
  </si>
  <si>
    <r>
      <rPr>
        <b/>
        <sz val="11"/>
        <color theme="0"/>
        <rFont val="Calibri"/>
        <family val="2"/>
        <scheme val="minor"/>
      </rPr>
      <t>Poa,</t>
    </r>
    <r>
      <rPr>
        <sz val="11"/>
        <color theme="0"/>
        <rFont val="Calibri"/>
        <family val="2"/>
        <scheme val="minor"/>
      </rPr>
      <t xml:space="preserve"> Luminance, and Poa Limit</t>
    </r>
  </si>
  <si>
    <t>O1</t>
  </si>
  <si>
    <t>O2</t>
  </si>
  <si>
    <t xml:space="preserve">No </t>
  </si>
  <si>
    <t>Subset of Televisions Qualifying for the HCR Adjustment Factor - Used to Inform the ENERGY STAR TVs Version 9.0 LTP</t>
  </si>
  <si>
    <t>*All limit values include the proposed 1.12 adjustment factor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</si>
</sst>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1" fillId="2" borderId="0" xfId="1" applyFill="1" applyAlignment="1">
      <alignment horizontal="left" vertical="center"/>
    </xf>
    <xf numFmtId="0" fontId="1" fillId="2" borderId="0" xfId="1" applyFill="1" applyAlignment="1">
      <alignment horizontal="center" vertical="center" wrapText="1"/>
    </xf>
    <xf numFmtId="164" fontId="1" fillId="2" borderId="0" xfId="1" applyNumberFormat="1" applyFill="1" applyAlignment="1">
      <alignment horizontal="center" vertical="center" wrapText="1"/>
    </xf>
    <xf numFmtId="1" fontId="1" fillId="2" borderId="0" xfId="1" applyNumberFormat="1" applyFill="1" applyAlignment="1">
      <alignment horizontal="center" vertical="center" wrapText="1"/>
    </xf>
    <xf numFmtId="0" fontId="1" fillId="2" borderId="1" xfId="1" applyFill="1" applyBorder="1" applyAlignment="1">
      <alignment horizontal="left" vertical="center"/>
    </xf>
    <xf numFmtId="0" fontId="1" fillId="2" borderId="1" xfId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 indent="1"/>
    </xf>
    <xf numFmtId="0" fontId="1" fillId="2" borderId="1" xfId="1" applyFill="1" applyBorder="1" applyAlignment="1">
      <alignment horizontal="left" vertical="center" indent="1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1" fontId="1" fillId="2" borderId="0" xfId="1" applyNumberFormat="1" applyFill="1" applyAlignment="1">
      <alignment horizontal="left" vertical="center" indent="1"/>
    </xf>
    <xf numFmtId="1" fontId="1" fillId="2" borderId="0" xfId="1" applyNumberFormat="1" applyFill="1" applyAlignment="1">
      <alignment horizontal="left" vertical="center"/>
    </xf>
    <xf numFmtId="1" fontId="1" fillId="2" borderId="0" xfId="1" applyNumberFormat="1" applyFill="1" applyAlignment="1">
      <alignment horizontal="left" vertical="center" wrapText="1"/>
    </xf>
    <xf numFmtId="2" fontId="1" fillId="2" borderId="0" xfId="1" applyNumberFormat="1" applyFill="1" applyAlignment="1">
      <alignment horizontal="center"/>
    </xf>
    <xf numFmtId="164" fontId="1" fillId="2" borderId="0" xfId="1" applyNumberFormat="1" applyFill="1" applyAlignment="1">
      <alignment horizontal="left" vertical="center"/>
    </xf>
    <xf numFmtId="164" fontId="1" fillId="2" borderId="0" xfId="1" applyNumberFormat="1" applyFill="1" applyAlignment="1">
      <alignment horizontal="left" vertical="center" wrapText="1"/>
    </xf>
    <xf numFmtId="1" fontId="1" fillId="2" borderId="1" xfId="1" applyNumberFormat="1" applyFill="1" applyBorder="1" applyAlignment="1">
      <alignment horizontal="left" vertical="center" indent="1"/>
    </xf>
    <xf numFmtId="0" fontId="1" fillId="2" borderId="1" xfId="1" applyFill="1" applyBorder="1"/>
    <xf numFmtId="2" fontId="1" fillId="2" borderId="1" xfId="1" applyNumberFormat="1" applyFill="1" applyBorder="1" applyAlignment="1">
      <alignment horizontal="center"/>
    </xf>
    <xf numFmtId="1" fontId="1" fillId="2" borderId="2" xfId="1" applyNumberFormat="1" applyFill="1" applyBorder="1" applyAlignment="1">
      <alignment horizontal="left" vertical="center" indent="1"/>
    </xf>
    <xf numFmtId="0" fontId="1" fillId="2" borderId="2" xfId="1" applyFill="1" applyBorder="1"/>
    <xf numFmtId="9" fontId="0" fillId="2" borderId="2" xfId="2" applyFont="1" applyFill="1" applyBorder="1"/>
    <xf numFmtId="2" fontId="1" fillId="2" borderId="2" xfId="1" applyNumberFormat="1" applyFill="1" applyBorder="1" applyAlignment="1">
      <alignment horizontal="center"/>
    </xf>
    <xf numFmtId="9" fontId="0" fillId="2" borderId="1" xfId="2" applyFont="1" applyFill="1" applyBorder="1"/>
    <xf numFmtId="0" fontId="1" fillId="2" borderId="0" xfId="1" applyFill="1"/>
    <xf numFmtId="0" fontId="8" fillId="2" borderId="0" xfId="0" applyFont="1" applyFill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1" xfId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Normal" xfId="0" builtinId="0"/>
    <cellStyle name="Normal 7" xfId="1" xr:uid="{B497C61B-5013-4C71-A3C3-6AF9F2E01055}"/>
    <cellStyle name="Percent 3" xfId="2" xr:uid="{ED087FFB-E375-4B40-AC29-EDC2DEC8A140}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DC0C-F1BA-4300-BDF5-C83F13C46E55}">
  <dimension ref="A1:M27"/>
  <sheetViews>
    <sheetView tabSelected="1" workbookViewId="0">
      <selection activeCell="G25" sqref="G25"/>
    </sheetView>
  </sheetViews>
  <sheetFormatPr defaultRowHeight="14.5" x14ac:dyDescent="0.35"/>
  <cols>
    <col min="1" max="5" width="8.7265625" style="32"/>
    <col min="6" max="6" width="44.90625" style="32" customWidth="1"/>
    <col min="7" max="8" width="10.36328125" style="32" customWidth="1"/>
    <col min="9" max="13" width="8.54296875" style="32" customWidth="1"/>
    <col min="14" max="16384" width="8.7265625" style="32"/>
  </cols>
  <sheetData>
    <row r="1" spans="1:13" ht="19.5" x14ac:dyDescent="0.4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9.5" x14ac:dyDescent="0.4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5" x14ac:dyDescent="0.45">
      <c r="A3" s="1"/>
      <c r="B3" s="1"/>
      <c r="C3" s="1"/>
      <c r="D3" s="1"/>
      <c r="E3" s="1"/>
      <c r="F3" s="2" t="s">
        <v>0</v>
      </c>
      <c r="G3" s="31" t="s">
        <v>31</v>
      </c>
      <c r="H3" s="31" t="s">
        <v>32</v>
      </c>
      <c r="I3" s="30" t="s">
        <v>1</v>
      </c>
      <c r="J3" s="33" t="s">
        <v>2</v>
      </c>
      <c r="K3" s="33" t="s">
        <v>3</v>
      </c>
      <c r="L3" s="33" t="s">
        <v>4</v>
      </c>
      <c r="M3" s="33" t="s">
        <v>5</v>
      </c>
    </row>
    <row r="4" spans="1:13" x14ac:dyDescent="0.35">
      <c r="A4" s="3" t="s">
        <v>6</v>
      </c>
      <c r="B4" s="4"/>
      <c r="C4" s="4"/>
      <c r="D4" s="4"/>
      <c r="E4" s="4"/>
      <c r="F4" s="4"/>
      <c r="G4" s="4">
        <v>55.1</v>
      </c>
      <c r="H4" s="4">
        <v>54.7</v>
      </c>
      <c r="I4" s="5">
        <v>65</v>
      </c>
      <c r="J4" s="5">
        <v>65</v>
      </c>
      <c r="K4" s="5">
        <v>65</v>
      </c>
      <c r="L4" s="5">
        <v>65</v>
      </c>
      <c r="M4" s="5">
        <v>65</v>
      </c>
    </row>
    <row r="5" spans="1:13" x14ac:dyDescent="0.35">
      <c r="A5" s="3" t="s">
        <v>7</v>
      </c>
      <c r="B5" s="4"/>
      <c r="C5" s="4"/>
      <c r="D5" s="4"/>
      <c r="E5" s="4"/>
      <c r="F5" s="4"/>
      <c r="G5" s="4">
        <v>1296</v>
      </c>
      <c r="H5" s="4">
        <v>1277</v>
      </c>
      <c r="I5" s="6">
        <v>1778</v>
      </c>
      <c r="J5" s="6">
        <v>1778</v>
      </c>
      <c r="K5" s="6">
        <v>1778</v>
      </c>
      <c r="L5" s="6">
        <v>1778</v>
      </c>
      <c r="M5" s="6">
        <v>1778</v>
      </c>
    </row>
    <row r="6" spans="1:13" x14ac:dyDescent="0.35">
      <c r="A6" s="3" t="s">
        <v>8</v>
      </c>
      <c r="B6" s="4"/>
      <c r="C6" s="4"/>
      <c r="D6" s="4"/>
      <c r="E6" s="4"/>
      <c r="F6" s="4"/>
      <c r="G6" s="4">
        <v>2160</v>
      </c>
      <c r="H6" s="4">
        <v>2160</v>
      </c>
      <c r="I6" s="4">
        <v>2160</v>
      </c>
      <c r="J6" s="4">
        <v>2160</v>
      </c>
      <c r="K6" s="4">
        <v>2160</v>
      </c>
      <c r="L6" s="4">
        <v>2160</v>
      </c>
      <c r="M6" s="4">
        <v>2160</v>
      </c>
    </row>
    <row r="7" spans="1:13" x14ac:dyDescent="0.35">
      <c r="A7" s="7" t="s">
        <v>9</v>
      </c>
      <c r="B7" s="8"/>
      <c r="C7" s="8"/>
      <c r="D7" s="8"/>
      <c r="E7" s="8"/>
      <c r="F7" s="8"/>
      <c r="G7" s="8" t="s">
        <v>10</v>
      </c>
      <c r="H7" s="8" t="s">
        <v>10</v>
      </c>
      <c r="I7" s="8" t="s">
        <v>10</v>
      </c>
      <c r="J7" s="8" t="s">
        <v>10</v>
      </c>
      <c r="K7" s="8" t="s">
        <v>10</v>
      </c>
      <c r="L7" s="8" t="s">
        <v>10</v>
      </c>
      <c r="M7" s="8" t="s">
        <v>10</v>
      </c>
    </row>
    <row r="8" spans="1:13" x14ac:dyDescent="0.35">
      <c r="A8" s="9" t="s">
        <v>11</v>
      </c>
      <c r="B8" s="4"/>
      <c r="C8" s="4"/>
      <c r="D8" s="4"/>
      <c r="E8" s="4"/>
      <c r="F8" s="4"/>
      <c r="G8" s="4" t="s">
        <v>12</v>
      </c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4" t="s">
        <v>12</v>
      </c>
    </row>
    <row r="9" spans="1:13" x14ac:dyDescent="0.35">
      <c r="A9" s="10" t="s">
        <v>13</v>
      </c>
      <c r="B9" s="4"/>
      <c r="C9" s="4"/>
      <c r="D9" s="4"/>
      <c r="E9" s="4"/>
      <c r="F9" s="4"/>
      <c r="G9" s="4" t="s">
        <v>12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</row>
    <row r="10" spans="1:13" x14ac:dyDescent="0.35">
      <c r="A10" s="10" t="s">
        <v>15</v>
      </c>
      <c r="B10" s="4"/>
      <c r="C10" s="4"/>
      <c r="D10" s="4"/>
      <c r="E10" s="4"/>
      <c r="F10" s="4"/>
      <c r="G10" s="4" t="s">
        <v>33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  <c r="M10" s="4" t="s">
        <v>12</v>
      </c>
    </row>
    <row r="11" spans="1:13" x14ac:dyDescent="0.35">
      <c r="A11" s="11" t="s">
        <v>16</v>
      </c>
      <c r="B11" s="8"/>
      <c r="C11" s="8"/>
      <c r="D11" s="8"/>
      <c r="E11" s="8"/>
      <c r="F11" s="8"/>
      <c r="G11" s="8" t="s">
        <v>33</v>
      </c>
      <c r="H11" s="8" t="s">
        <v>14</v>
      </c>
      <c r="I11" s="8" t="s">
        <v>12</v>
      </c>
      <c r="J11" s="8" t="s">
        <v>14</v>
      </c>
      <c r="K11" s="8" t="s">
        <v>14</v>
      </c>
      <c r="L11" s="8" t="s">
        <v>12</v>
      </c>
      <c r="M11" s="8" t="s">
        <v>12</v>
      </c>
    </row>
    <row r="12" spans="1:13" x14ac:dyDescent="0.35">
      <c r="A12" s="12" t="s">
        <v>30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/>
      <c r="M12" s="13"/>
    </row>
    <row r="13" spans="1:13" x14ac:dyDescent="0.35">
      <c r="A13" s="14" t="s">
        <v>17</v>
      </c>
      <c r="B13" s="15"/>
      <c r="C13" s="16"/>
      <c r="D13" s="16"/>
      <c r="E13" s="16"/>
      <c r="F13" s="16"/>
      <c r="G13" s="17">
        <v>104.74743611075002</v>
      </c>
      <c r="H13" s="17">
        <v>92.74282291667501</v>
      </c>
      <c r="I13" s="17">
        <v>100.85</v>
      </c>
      <c r="J13" s="17">
        <v>115.02499999999999</v>
      </c>
      <c r="K13" s="17">
        <v>114.075</v>
      </c>
      <c r="L13" s="17">
        <v>105.1</v>
      </c>
      <c r="M13" s="17">
        <v>175.25</v>
      </c>
    </row>
    <row r="14" spans="1:13" x14ac:dyDescent="0.35">
      <c r="A14" s="14" t="s">
        <v>18</v>
      </c>
      <c r="B14" s="18"/>
      <c r="C14" s="19"/>
      <c r="D14" s="19"/>
      <c r="E14" s="19"/>
      <c r="F14" s="19"/>
      <c r="G14" s="17">
        <v>167.13307499999999</v>
      </c>
      <c r="H14" s="17">
        <v>163.84531388799999</v>
      </c>
      <c r="I14" s="17">
        <v>212.9</v>
      </c>
      <c r="J14" s="17">
        <v>168.4</v>
      </c>
      <c r="K14" s="17">
        <v>196.6</v>
      </c>
      <c r="L14" s="17">
        <v>193.3</v>
      </c>
      <c r="M14" s="17">
        <v>190.3</v>
      </c>
    </row>
    <row r="15" spans="1:13" x14ac:dyDescent="0.35">
      <c r="A15" s="20" t="s">
        <v>19</v>
      </c>
      <c r="B15" s="21"/>
      <c r="C15" s="21"/>
      <c r="D15" s="21"/>
      <c r="E15" s="21"/>
      <c r="F15" s="21"/>
      <c r="G15" s="22">
        <v>145.272716667</v>
      </c>
      <c r="H15" s="22">
        <v>141.449216667</v>
      </c>
      <c r="I15" s="22">
        <v>125.85</v>
      </c>
      <c r="J15" s="22">
        <v>136.4</v>
      </c>
      <c r="K15" s="22">
        <v>155.6</v>
      </c>
      <c r="L15" s="22">
        <v>131.1</v>
      </c>
      <c r="M15" s="22">
        <v>81.775000000000006</v>
      </c>
    </row>
    <row r="16" spans="1:13" x14ac:dyDescent="0.35">
      <c r="A16" s="23" t="s">
        <v>20</v>
      </c>
      <c r="B16" s="24"/>
      <c r="C16" s="24"/>
      <c r="D16" s="24"/>
      <c r="E16" s="25"/>
      <c r="F16" s="24"/>
      <c r="G16" s="26">
        <v>139.05107592591668</v>
      </c>
      <c r="H16" s="26">
        <v>132.67911782389169</v>
      </c>
      <c r="I16" s="26">
        <v>146.53333333333333</v>
      </c>
      <c r="J16" s="26">
        <v>139.94166666666669</v>
      </c>
      <c r="K16" s="26">
        <v>155.42499999999998</v>
      </c>
      <c r="L16" s="26">
        <v>143.16666666666666</v>
      </c>
      <c r="M16" s="26">
        <v>149.10833333333335</v>
      </c>
    </row>
    <row r="17" spans="1:13" x14ac:dyDescent="0.35">
      <c r="A17" s="14" t="s">
        <v>21</v>
      </c>
      <c r="B17" s="15"/>
      <c r="C17" s="16"/>
      <c r="D17" s="16"/>
      <c r="E17" s="16"/>
      <c r="F17" s="16"/>
      <c r="G17" s="17">
        <v>36.389380048299998</v>
      </c>
      <c r="H17" s="17">
        <v>28.527742162925001</v>
      </c>
      <c r="I17" s="17">
        <v>28.324999999999999</v>
      </c>
      <c r="J17" s="17">
        <v>37.949999999999996</v>
      </c>
      <c r="K17" s="17">
        <v>36.5</v>
      </c>
      <c r="L17" s="17">
        <v>25.225000000000001</v>
      </c>
      <c r="M17" s="17">
        <v>25.225000000000001</v>
      </c>
    </row>
    <row r="18" spans="1:13" x14ac:dyDescent="0.35">
      <c r="A18" s="14" t="s">
        <v>22</v>
      </c>
      <c r="B18" s="18"/>
      <c r="C18" s="19"/>
      <c r="D18" s="19"/>
      <c r="E18" s="19"/>
      <c r="F18" s="19"/>
      <c r="G18" s="17">
        <v>68.346278168300003</v>
      </c>
      <c r="H18" s="17">
        <v>61.5005898617</v>
      </c>
      <c r="I18" s="17">
        <v>80.8</v>
      </c>
      <c r="J18" s="17">
        <v>55.4</v>
      </c>
      <c r="K18" s="17">
        <v>69.900000000000006</v>
      </c>
      <c r="L18" s="17">
        <v>78</v>
      </c>
      <c r="M18" s="17">
        <v>78</v>
      </c>
    </row>
    <row r="19" spans="1:13" x14ac:dyDescent="0.35">
      <c r="A19" s="14" t="s">
        <v>23</v>
      </c>
      <c r="B19" s="28"/>
      <c r="C19" s="28"/>
      <c r="D19" s="28"/>
      <c r="E19" s="28"/>
      <c r="F19" s="28"/>
      <c r="G19" s="17">
        <v>50.007198559999999</v>
      </c>
      <c r="H19" s="17">
        <v>47.543258846699999</v>
      </c>
      <c r="I19" s="17">
        <v>33</v>
      </c>
      <c r="J19" s="17">
        <v>39.299999999999997</v>
      </c>
      <c r="K19" s="17">
        <v>46.9</v>
      </c>
      <c r="L19" s="17">
        <v>29.524999999999999</v>
      </c>
      <c r="M19" s="17">
        <v>29.524999999999999</v>
      </c>
    </row>
    <row r="20" spans="1:13" x14ac:dyDescent="0.35">
      <c r="A20" s="23" t="s">
        <v>24</v>
      </c>
      <c r="B20" s="24"/>
      <c r="C20" s="24"/>
      <c r="D20" s="24"/>
      <c r="E20" s="25"/>
      <c r="F20" s="24"/>
      <c r="G20" s="26">
        <v>51.580952258866667</v>
      </c>
      <c r="H20" s="26">
        <v>45.857196957108329</v>
      </c>
      <c r="I20" s="26">
        <v>47.375</v>
      </c>
      <c r="J20" s="26">
        <v>44.216666666666661</v>
      </c>
      <c r="K20" s="26">
        <v>51.1</v>
      </c>
      <c r="L20" s="26">
        <v>44.25</v>
      </c>
      <c r="M20" s="26">
        <v>44.25</v>
      </c>
    </row>
    <row r="21" spans="1:13" x14ac:dyDescent="0.35">
      <c r="A21" s="21" t="s">
        <v>25</v>
      </c>
      <c r="B21" s="21"/>
      <c r="C21" s="21"/>
      <c r="D21" s="21"/>
      <c r="E21" s="21"/>
      <c r="F21" s="21"/>
      <c r="G21" s="22">
        <v>52.131766053470002</v>
      </c>
      <c r="H21" s="22">
        <v>45.267075295751255</v>
      </c>
      <c r="I21" s="22">
        <v>52.40625</v>
      </c>
      <c r="J21" s="22">
        <v>45.937499999999993</v>
      </c>
      <c r="K21" s="22">
        <v>52.57</v>
      </c>
      <c r="L21" s="22">
        <v>49.403750000000002</v>
      </c>
      <c r="M21" s="22">
        <v>49.403750000000002</v>
      </c>
    </row>
    <row r="22" spans="1:13" x14ac:dyDescent="0.35">
      <c r="A22" s="14" t="s">
        <v>26</v>
      </c>
      <c r="B22" s="15"/>
      <c r="C22" s="16"/>
      <c r="D22" s="16"/>
      <c r="E22" s="16"/>
      <c r="F22" s="16"/>
      <c r="G22" s="17">
        <v>84.20304293743024</v>
      </c>
      <c r="H22" s="17">
        <v>71.445767196864651</v>
      </c>
      <c r="I22" s="17">
        <v>84.483215152</v>
      </c>
      <c r="J22" s="17">
        <v>102.907399392</v>
      </c>
      <c r="K22" s="17">
        <v>100.13180800000002</v>
      </c>
      <c r="L22" s="17">
        <v>100.13180800000002</v>
      </c>
      <c r="M22" s="17">
        <v>100.13180800000002</v>
      </c>
    </row>
    <row r="23" spans="1:13" x14ac:dyDescent="0.35">
      <c r="A23" s="14" t="s">
        <v>27</v>
      </c>
      <c r="B23" s="18"/>
      <c r="C23" s="19"/>
      <c r="D23" s="19"/>
      <c r="E23" s="19"/>
      <c r="F23" s="19"/>
      <c r="G23" s="17">
        <v>132.01192361593783</v>
      </c>
      <c r="H23" s="17">
        <v>120.61909909733424</v>
      </c>
      <c r="I23" s="17">
        <v>182.25663008000001</v>
      </c>
      <c r="J23" s="17">
        <v>134.47024863999999</v>
      </c>
      <c r="K23" s="17">
        <v>161.74987584000002</v>
      </c>
      <c r="L23" s="17">
        <v>161.74987584000002</v>
      </c>
      <c r="M23" s="17">
        <v>161.74987584000002</v>
      </c>
    </row>
    <row r="24" spans="1:13" x14ac:dyDescent="0.35">
      <c r="A24" s="20" t="s">
        <v>28</v>
      </c>
      <c r="B24" s="21"/>
      <c r="C24" s="21"/>
      <c r="D24" s="21"/>
      <c r="E24" s="21"/>
      <c r="F24" s="21"/>
      <c r="G24" s="22">
        <v>136.85811440000001</v>
      </c>
      <c r="H24" s="22">
        <v>135.47171120000002</v>
      </c>
      <c r="I24" s="22">
        <v>172.61711600000001</v>
      </c>
      <c r="J24" s="22">
        <v>172.61711600000001</v>
      </c>
      <c r="K24" s="22">
        <v>172.61711600000001</v>
      </c>
      <c r="L24" s="22">
        <v>172.61711600000001</v>
      </c>
      <c r="M24" s="22">
        <v>172.61711600000001</v>
      </c>
    </row>
    <row r="25" spans="1:13" x14ac:dyDescent="0.35">
      <c r="A25" s="20" t="s">
        <v>29</v>
      </c>
      <c r="B25" s="21"/>
      <c r="C25" s="21"/>
      <c r="D25" s="21"/>
      <c r="E25" s="27"/>
      <c r="F25" s="21"/>
      <c r="G25" s="22">
        <v>117.69102698445602</v>
      </c>
      <c r="H25" s="22">
        <v>109.17885916473297</v>
      </c>
      <c r="I25" s="22">
        <v>146.45232041066666</v>
      </c>
      <c r="J25" s="22">
        <v>136.66492134400002</v>
      </c>
      <c r="K25" s="22">
        <v>144.83293328000002</v>
      </c>
      <c r="L25" s="22">
        <v>144.83293328000002</v>
      </c>
      <c r="M25" s="22">
        <v>144.83293328000002</v>
      </c>
    </row>
    <row r="27" spans="1:13" x14ac:dyDescent="0.35">
      <c r="D27" s="32" t="s">
        <v>35</v>
      </c>
    </row>
  </sheetData>
  <mergeCells count="1">
    <mergeCell ref="A1:M1"/>
  </mergeCells>
  <conditionalFormatting sqref="G16:M16 G25:M25 G20:M20">
    <cfRule type="cellIs" dxfId="0" priority="6" operator="lessThanOrEqual">
      <formula>1</formula>
    </cfRule>
  </conditionalFormatting>
  <conditionalFormatting sqref="A4:M4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3:M15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M2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7:M19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Niblett, Cody</dc:creator>
  <cp:lastModifiedBy>Williams, Jacelyn</cp:lastModifiedBy>
  <dcterms:created xsi:type="dcterms:W3CDTF">2021-09-30T18:51:29Z</dcterms:created>
  <dcterms:modified xsi:type="dcterms:W3CDTF">2021-10-07T14:54:00Z</dcterms:modified>
</cp:coreProperties>
</file>